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G21" i="1" l="1"/>
  <c r="E21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<sst xmlns="http://schemas.openxmlformats.org/spreadsheetml/2006/main" count="44" uniqueCount="43">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</sst>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0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3" t="s">
        <v>26</v>
      </c>
      <c r="C1" s="94"/>
      <c r="D1" s="95"/>
      <c r="E1" s="1" t="s">
        <v>1</v>
      </c>
      <c r="F1" s="17"/>
      <c r="G1" s="1"/>
      <c r="H1" s="1"/>
      <c r="I1" s="1" t="s">
        <v>2</v>
      </c>
      <c r="J1" s="17" t="s">
        <v>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210</v>
      </c>
      <c r="D4" s="22" t="s">
        <v>34</v>
      </c>
      <c r="E4" s="72" t="s">
        <v>35</v>
      </c>
      <c r="F4" s="73"/>
      <c r="G4" s="64">
        <v>289.64999999999998</v>
      </c>
      <c r="H4" s="63">
        <v>13.94</v>
      </c>
      <c r="I4" s="64">
        <v>24.83</v>
      </c>
      <c r="J4" s="51">
        <v>2.64</v>
      </c>
    </row>
    <row r="5" spans="1:10" x14ac:dyDescent="0.25">
      <c r="A5" s="6"/>
      <c r="B5" s="2" t="s">
        <v>15</v>
      </c>
      <c r="C5" s="31">
        <v>382</v>
      </c>
      <c r="D5" s="23" t="s">
        <v>36</v>
      </c>
      <c r="E5" s="65">
        <v>200</v>
      </c>
      <c r="F5" s="73"/>
      <c r="G5" s="44">
        <v>100.6</v>
      </c>
      <c r="H5" s="45">
        <v>3.17</v>
      </c>
      <c r="I5" s="46">
        <v>2.68</v>
      </c>
      <c r="J5" s="47">
        <v>15.95</v>
      </c>
    </row>
    <row r="6" spans="1:10" x14ac:dyDescent="0.25">
      <c r="A6" s="6"/>
      <c r="B6" s="2" t="s">
        <v>16</v>
      </c>
      <c r="C6" s="31"/>
      <c r="D6" s="23" t="s">
        <v>28</v>
      </c>
      <c r="E6" s="43">
        <v>30</v>
      </c>
      <c r="F6" s="73"/>
      <c r="G6" s="44">
        <v>63</v>
      </c>
      <c r="H6" s="45">
        <v>2.1</v>
      </c>
      <c r="I6" s="46">
        <v>0.6</v>
      </c>
      <c r="J6" s="47">
        <v>11.7</v>
      </c>
    </row>
    <row r="7" spans="1:10" ht="15.75" thickBot="1" x14ac:dyDescent="0.3">
      <c r="A7" s="7"/>
      <c r="B7" s="8"/>
      <c r="C7" s="32"/>
      <c r="D7" s="24" t="s">
        <v>37</v>
      </c>
      <c r="E7" s="66">
        <v>125</v>
      </c>
      <c r="F7" s="73"/>
      <c r="G7" s="67">
        <v>85</v>
      </c>
      <c r="H7" s="68">
        <v>6.25</v>
      </c>
      <c r="I7" s="69">
        <v>4</v>
      </c>
      <c r="J7" s="70">
        <v>4.38</v>
      </c>
    </row>
    <row r="8" spans="1:10" x14ac:dyDescent="0.25">
      <c r="A8" s="4"/>
      <c r="B8" s="10"/>
      <c r="C8" s="33"/>
      <c r="D8" s="22" t="s">
        <v>29</v>
      </c>
      <c r="E8" s="14">
        <v>1</v>
      </c>
      <c r="F8" s="73"/>
      <c r="G8" s="48"/>
      <c r="H8" s="49"/>
      <c r="I8" s="50"/>
      <c r="J8" s="51"/>
    </row>
    <row r="9" spans="1:10" x14ac:dyDescent="0.25">
      <c r="A9" s="6"/>
      <c r="B9" s="3"/>
      <c r="C9" s="31"/>
      <c r="D9" s="23"/>
      <c r="E9" s="15"/>
      <c r="F9" s="18"/>
      <c r="G9" s="28"/>
      <c r="H9" s="37"/>
      <c r="I9" s="39"/>
      <c r="J9" s="41"/>
    </row>
    <row r="10" spans="1:10" x14ac:dyDescent="0.25">
      <c r="A10" s="6"/>
      <c r="B10" s="20"/>
      <c r="C10" s="35"/>
      <c r="D10" s="26"/>
      <c r="E10" s="74"/>
      <c r="F10" s="21"/>
      <c r="G10" s="75"/>
      <c r="H10" s="76"/>
      <c r="I10" s="77"/>
      <c r="J10" s="78"/>
    </row>
    <row r="11" spans="1:10" x14ac:dyDescent="0.25">
      <c r="A11" s="79" t="s">
        <v>27</v>
      </c>
      <c r="B11" s="80"/>
      <c r="C11" s="81"/>
      <c r="D11" s="82"/>
      <c r="E11" s="83">
        <f>E4+E5+E6+E7</f>
        <v>505</v>
      </c>
      <c r="F11" s="84">
        <v>64.59</v>
      </c>
      <c r="G11" s="85">
        <f>G4+G5+G6+G7</f>
        <v>538.25</v>
      </c>
      <c r="H11" s="86"/>
      <c r="I11" s="83"/>
      <c r="J11" s="87"/>
    </row>
    <row r="12" spans="1:10" ht="30" customHeight="1" x14ac:dyDescent="0.25">
      <c r="A12" s="6" t="s">
        <v>17</v>
      </c>
      <c r="B12" s="9" t="s">
        <v>18</v>
      </c>
      <c r="C12" s="34">
        <v>67</v>
      </c>
      <c r="D12" s="25" t="s">
        <v>38</v>
      </c>
      <c r="E12" s="57" t="s">
        <v>30</v>
      </c>
      <c r="F12" s="52"/>
      <c r="G12" s="53">
        <v>125.1</v>
      </c>
      <c r="H12" s="54">
        <v>1.4</v>
      </c>
      <c r="I12" s="55">
        <v>10.039999999999999</v>
      </c>
      <c r="J12" s="56">
        <v>7.29</v>
      </c>
    </row>
    <row r="13" spans="1:10" ht="30" x14ac:dyDescent="0.25">
      <c r="A13" s="6"/>
      <c r="B13" s="2" t="s">
        <v>19</v>
      </c>
      <c r="C13" s="31">
        <v>82</v>
      </c>
      <c r="D13" s="23" t="s">
        <v>39</v>
      </c>
      <c r="E13" s="43">
        <v>250</v>
      </c>
      <c r="F13" s="18"/>
      <c r="G13" s="44">
        <v>138.75</v>
      </c>
      <c r="H13" s="45">
        <v>2.6</v>
      </c>
      <c r="I13" s="46">
        <v>5.12</v>
      </c>
      <c r="J13" s="47">
        <v>10.93</v>
      </c>
    </row>
    <row r="14" spans="1:10" ht="30" x14ac:dyDescent="0.25">
      <c r="A14" s="6"/>
      <c r="B14" s="2" t="s">
        <v>20</v>
      </c>
      <c r="C14" s="31">
        <v>229</v>
      </c>
      <c r="D14" s="23" t="s">
        <v>40</v>
      </c>
      <c r="E14" s="65">
        <v>100</v>
      </c>
      <c r="F14" s="18"/>
      <c r="G14" s="44">
        <v>105</v>
      </c>
      <c r="H14" s="45">
        <v>9.75</v>
      </c>
      <c r="I14" s="46">
        <v>4.95</v>
      </c>
      <c r="J14" s="47">
        <v>3.8</v>
      </c>
    </row>
    <row r="15" spans="1:10" x14ac:dyDescent="0.25">
      <c r="A15" s="6"/>
      <c r="B15" s="2" t="s">
        <v>21</v>
      </c>
      <c r="C15" s="31">
        <v>312</v>
      </c>
      <c r="D15" s="23" t="s">
        <v>41</v>
      </c>
      <c r="E15" s="43">
        <v>150</v>
      </c>
      <c r="F15" s="18"/>
      <c r="G15" s="44">
        <v>137.25</v>
      </c>
      <c r="H15" s="45">
        <v>8.6</v>
      </c>
      <c r="I15" s="46">
        <v>6.09</v>
      </c>
      <c r="J15" s="47">
        <v>38.64</v>
      </c>
    </row>
    <row r="16" spans="1:10" x14ac:dyDescent="0.25">
      <c r="A16" s="6"/>
      <c r="B16" s="2" t="s">
        <v>22</v>
      </c>
      <c r="C16" s="31"/>
      <c r="D16" s="23"/>
      <c r="E16" s="43"/>
      <c r="F16" s="18"/>
      <c r="G16" s="28"/>
      <c r="H16" s="37"/>
      <c r="I16" s="39"/>
      <c r="J16" s="41"/>
    </row>
    <row r="17" spans="1:10" x14ac:dyDescent="0.25">
      <c r="A17" s="6"/>
      <c r="B17" s="2" t="s">
        <v>23</v>
      </c>
      <c r="C17" s="31"/>
      <c r="D17" s="23" t="s">
        <v>33</v>
      </c>
      <c r="E17" s="43">
        <v>40</v>
      </c>
      <c r="F17" s="18"/>
      <c r="G17" s="44">
        <v>93.52</v>
      </c>
      <c r="H17" s="45">
        <v>3.16</v>
      </c>
      <c r="I17" s="46">
        <v>0.4</v>
      </c>
      <c r="J17" s="47">
        <v>19.32</v>
      </c>
    </row>
    <row r="18" spans="1:10" x14ac:dyDescent="0.25">
      <c r="A18" s="6"/>
      <c r="B18" s="2" t="s">
        <v>24</v>
      </c>
      <c r="C18" s="31"/>
      <c r="D18" s="23" t="s">
        <v>32</v>
      </c>
      <c r="E18" s="43">
        <v>40</v>
      </c>
      <c r="F18" s="18"/>
      <c r="G18" s="44">
        <v>91.96</v>
      </c>
      <c r="H18" s="45">
        <v>2.2400000000000002</v>
      </c>
      <c r="I18" s="46">
        <v>0.88</v>
      </c>
      <c r="J18" s="47">
        <v>19.760000000000002</v>
      </c>
    </row>
    <row r="19" spans="1:10" x14ac:dyDescent="0.25">
      <c r="A19" s="6"/>
      <c r="B19" s="20" t="s">
        <v>25</v>
      </c>
      <c r="C19" s="35">
        <v>389</v>
      </c>
      <c r="D19" s="26" t="s">
        <v>31</v>
      </c>
      <c r="E19" s="62">
        <v>200</v>
      </c>
      <c r="F19" s="21"/>
      <c r="G19" s="58">
        <v>84.8</v>
      </c>
      <c r="H19" s="59">
        <v>1</v>
      </c>
      <c r="I19" s="60">
        <v>0</v>
      </c>
      <c r="J19" s="61">
        <v>20.2</v>
      </c>
    </row>
    <row r="20" spans="1:10" ht="15.75" thickBot="1" x14ac:dyDescent="0.3">
      <c r="A20" s="7"/>
      <c r="B20" s="8"/>
      <c r="C20" s="32"/>
      <c r="D20" s="24"/>
      <c r="E20" s="16"/>
      <c r="F20" s="19"/>
      <c r="G20" s="29"/>
      <c r="H20" s="38"/>
      <c r="I20" s="40"/>
      <c r="J20" s="42"/>
    </row>
    <row r="21" spans="1:10" x14ac:dyDescent="0.25">
      <c r="A21" s="88" t="s">
        <v>27</v>
      </c>
      <c r="B21" s="89"/>
      <c r="C21" s="89"/>
      <c r="D21" s="89"/>
      <c r="E21" s="90">
        <f>E12+E13+E14+E15+E17+E18+E19</f>
        <v>880</v>
      </c>
      <c r="F21" s="91">
        <v>75</v>
      </c>
      <c r="G21" s="91">
        <f>G12+G13+G14+G15+G17+G19+G18</f>
        <v>776.38</v>
      </c>
      <c r="H21" s="89"/>
      <c r="I21" s="89"/>
      <c r="J21" s="89"/>
    </row>
    <row r="23" spans="1:10" x14ac:dyDescent="0.25">
      <c r="E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2022-01-27T12:01:49Z</dcterms:modified>
</cp:coreProperties>
</file>